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m-oohira\Desktop\入札書類一式\"/>
    </mc:Choice>
  </mc:AlternateContent>
  <xr:revisionPtr revIDLastSave="0" documentId="13_ncr:1_{BA11F85E-AA93-4FD2-9156-E85FF2F0FCE6}" xr6:coauthVersionLast="47" xr6:coauthVersionMax="47" xr10:uidLastSave="{00000000-0000-0000-0000-000000000000}"/>
  <bookViews>
    <workbookView xWindow="-113" yWindow="-113" windowWidth="24267" windowHeight="13148" xr2:uid="{A8938141-4A53-4D9E-87AF-7E4EC3B7E295}"/>
  </bookViews>
  <sheets>
    <sheet name="Sheet1" sheetId="1" r:id="rId1"/>
  </sheets>
  <definedNames>
    <definedName name="_xlnm.Print_Area" localSheetId="0">Sheet1!$A$1:$F$82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<sst xmlns="http://schemas.openxmlformats.org/spreadsheetml/2006/main" count="362" uniqueCount="199">
  <si>
    <t>LEDスポットライト</t>
  </si>
  <si>
    <t>５５型マルチスクリーン対応超狭額縁液晶ディスプレイ</t>
  </si>
  <si>
    <t>８６型４Ｋ液晶ディスプレイ</t>
  </si>
  <si>
    <t>９８型４Ｋ液晶ディスプレイ</t>
  </si>
  <si>
    <t>オリジナルベンチ</t>
  </si>
  <si>
    <t>オリジナル有機体ベンチ</t>
  </si>
  <si>
    <t>スタンプラリー台</t>
  </si>
  <si>
    <t>業務用プロジェクター用超短焦点ズームレンズ</t>
  </si>
  <si>
    <t>4Kレーザー光源大型DLPプロジェクター</t>
  </si>
  <si>
    <t>デジタルサイネージプレーヤー</t>
  </si>
  <si>
    <t>おむつ交換台荷物台付き（置き式）</t>
  </si>
  <si>
    <t>おむつ交換台（置き式）、ミニダストボックス（置き式）</t>
  </si>
  <si>
    <t>貴賓室 応接セット（テーブル１・椅子１２）</t>
    <phoneticPr fontId="2"/>
  </si>
  <si>
    <t>賓客談話室 応接セット（テーブル１・椅子４）</t>
  </si>
  <si>
    <t>椅子2脚セット</t>
  </si>
  <si>
    <t>椅子4脚セット</t>
  </si>
  <si>
    <t>テーブル・椅子４脚セット</t>
  </si>
  <si>
    <t>テーブル・椅子20脚セット</t>
  </si>
  <si>
    <t>仕様</t>
    <rPh sb="0" eb="2">
      <t>シヨウ</t>
    </rPh>
    <phoneticPr fontId="2"/>
  </si>
  <si>
    <t xml:space="preserve">品番（型番) </t>
    <phoneticPr fontId="2"/>
  </si>
  <si>
    <t>径φ85 長108 吊高103mm</t>
  </si>
  <si>
    <t>LZS-92512AB</t>
  </si>
  <si>
    <t>LZS-92512NB</t>
  </si>
  <si>
    <t>LZS-92511NB</t>
  </si>
  <si>
    <t>径φ75長155吊高46mm</t>
  </si>
  <si>
    <t>LZS-9119NBW5</t>
  </si>
  <si>
    <t>LZS-9121NBW5</t>
  </si>
  <si>
    <t>1213.4 x 684.2 x 98 mm</t>
  </si>
  <si>
    <t>TH-55LFV9J</t>
  </si>
  <si>
    <t>1929 x 1100 x 81 mm</t>
  </si>
  <si>
    <t>TH-86SQE2J</t>
  </si>
  <si>
    <t>1929 x 1100 x 96 mm</t>
  </si>
  <si>
    <t>TH-86EQ2J</t>
  </si>
  <si>
    <t>2194 x 1249 x 90 mm（ハンドル含む）</t>
  </si>
  <si>
    <t>TH-98SQ1J</t>
  </si>
  <si>
    <t>W1210×D450×H380</t>
  </si>
  <si>
    <t>W3000×D1800×H380</t>
  </si>
  <si>
    <t>W1200×H700×D500　角R100加工
押印部　透明アクリル　t5mm　W964×H236　4方磨き</t>
  </si>
  <si>
    <t>130 x 139 x 477 mm</t>
  </si>
  <si>
    <t>ET-C1U100</t>
  </si>
  <si>
    <t>498 x 212 x 538 mm（脚最小、突起部含まず）</t>
  </si>
  <si>
    <t>PT-REQ15JLB</t>
  </si>
  <si>
    <t xml:space="preserve">	幅205.0mmx奥行185.9mmx高さ19.2mm</t>
  </si>
  <si>
    <t>BrightSign　BS/XD235</t>
  </si>
  <si>
    <t>幅126.6mmx奥行141.8mmx高さ19.4mm</t>
  </si>
  <si>
    <t>BrightSign　BS/LS425</t>
  </si>
  <si>
    <t>W790×D800×H922</t>
  </si>
  <si>
    <t>エンジェルK（KH41、KO41N、KO41T）</t>
  </si>
  <si>
    <t>おむつ交換台：W550×D800×H922、ミニダストボックス：W337×D461×H725</t>
  </si>
  <si>
    <t>おむつ交換台：エンジェルK（KH41、KO41S、KO41T）、ミニダストボックス：KD32</t>
  </si>
  <si>
    <t>テーブル：W7400×D1200×H720、椅子： W730×D670×H730 SH420/AH580</t>
  </si>
  <si>
    <t>テーブル：TEE　table　、椅子：SLED　lounge</t>
  </si>
  <si>
    <t>テーブル：φ1,000×H700、椅子： W730×D670×H730 SH420/AH580</t>
  </si>
  <si>
    <t>テーブル：TEE　table(円型） 、椅子：SLED　lounge</t>
  </si>
  <si>
    <t>テーブル：φ1,000×H700、
椅子： W730×D670×H730 SH420/AH580</t>
    <phoneticPr fontId="2"/>
  </si>
  <si>
    <t>テーブル：φ1,000×H700、椅子： W730×D670×H730 SH420/AH580</t>
    <phoneticPr fontId="2"/>
  </si>
  <si>
    <t xml:space="preserve">椅子：W570×D575×H785 SH435 </t>
  </si>
  <si>
    <t>椅子：SLED　スレッドチェア</t>
  </si>
  <si>
    <t>テーブル：φ600×H400、椅子：W660×D660×H785 SH450</t>
  </si>
  <si>
    <t>テーブル：BK ビーケーテーブル、椅子：PENTA ペンタチェア</t>
  </si>
  <si>
    <t xml:space="preserve">テーブル：W7400×D1200×H720、椅子：W570×D575×H785 SH435 </t>
  </si>
  <si>
    <t>テーブル：TEE　ティーテーブル、椅子：SLED　スレッドチェア</t>
  </si>
  <si>
    <t>色等</t>
    <rPh sb="1" eb="2">
      <t>トウ</t>
    </rPh>
    <phoneticPr fontId="2"/>
  </si>
  <si>
    <t>器具色：黒　
色温度：3500K温白色</t>
  </si>
  <si>
    <t>器具色：黒　
色温度：4000K白色</t>
  </si>
  <si>
    <t>ベゼル色：黒</t>
  </si>
  <si>
    <t>灰色</t>
  </si>
  <si>
    <t>濃青</t>
  </si>
  <si>
    <t>青</t>
  </si>
  <si>
    <t>黒</t>
  </si>
  <si>
    <t>ナチュラル(NA)+ベージュ(B)</t>
  </si>
  <si>
    <t>おむつ交換台：ナチュラル(NA)+ベージュ(B)、ミニダストボックス：ナチュラル(NA)</t>
  </si>
  <si>
    <t>テーブル：木調　椅子：ブラック</t>
  </si>
  <si>
    <t>テーブル：木調
椅子：ブラック</t>
    <phoneticPr fontId="2"/>
  </si>
  <si>
    <t>張地：YODA A399、脚部：ビーチ材・ブラック染色塗装仕上</t>
  </si>
  <si>
    <t>テーブル：ホワイトカラーラ、椅子：SAND N502</t>
  </si>
  <si>
    <t>テーブル：天板/ホワイトメラミン、脚/スティール・ホワイト塗装仕上、椅子：張地/YODA A399、脚部/ビーチ材・ブラック染色塗装仕上</t>
  </si>
  <si>
    <t>キャリングホースリール　50m</t>
    <phoneticPr fontId="3"/>
  </si>
  <si>
    <t>トイレ鏡</t>
    <rPh sb="3" eb="4">
      <t>カガミ</t>
    </rPh>
    <phoneticPr fontId="3"/>
  </si>
  <si>
    <t>トイレ　LED照明付鏡</t>
    <rPh sb="7" eb="10">
      <t>ショウメイツ</t>
    </rPh>
    <rPh sb="10" eb="11">
      <t>カガミ</t>
    </rPh>
    <phoneticPr fontId="3"/>
  </si>
  <si>
    <t>YM6090A</t>
    <phoneticPr fontId="3"/>
  </si>
  <si>
    <t xml:space="preserve"> 一般鏡　角形６００×９００</t>
    <phoneticPr fontId="3"/>
  </si>
  <si>
    <t>EL80014</t>
    <phoneticPr fontId="3"/>
  </si>
  <si>
    <t>外形寸法/350×150×１０００、周波数/50/60Hz共通、消費電力/１９．６W、電源・電圧/AC100V、光源/電球型LEDランプ（昼白色）</t>
    <rPh sb="0" eb="2">
      <t>ガイケイ</t>
    </rPh>
    <rPh sb="2" eb="4">
      <t>スンポウ</t>
    </rPh>
    <rPh sb="18" eb="21">
      <t>シュウハスウ</t>
    </rPh>
    <rPh sb="29" eb="31">
      <t>キョウツウ</t>
    </rPh>
    <rPh sb="32" eb="36">
      <t>ショウヒデンリョク</t>
    </rPh>
    <rPh sb="43" eb="45">
      <t>デンゲン</t>
    </rPh>
    <rPh sb="46" eb="48">
      <t>デンアツ</t>
    </rPh>
    <rPh sb="56" eb="58">
      <t>コウゲン</t>
    </rPh>
    <rPh sb="59" eb="62">
      <t>デンキュウガタ</t>
    </rPh>
    <rPh sb="69" eb="72">
      <t>チュウハクショク</t>
    </rPh>
    <phoneticPr fontId="3"/>
  </si>
  <si>
    <t>UFB-3F-3027-PWH-R</t>
    <phoneticPr fontId="3"/>
  </si>
  <si>
    <t xml:space="preserve">20FL 1510 </t>
  </si>
  <si>
    <t>フロアリュームマーブルNW　2.0ミリ FS厚み２．０　幅1820mm</t>
    <phoneticPr fontId="3"/>
  </si>
  <si>
    <t>ポーラルホワイトペイント＋レッドステッカー</t>
    <phoneticPr fontId="3"/>
  </si>
  <si>
    <t>ビニル床シート</t>
    <rPh sb="3" eb="4">
      <t>ユカ</t>
    </rPh>
    <phoneticPr fontId="3"/>
  </si>
  <si>
    <t>20FL 1002</t>
    <phoneticPr fontId="3"/>
  </si>
  <si>
    <t>フロアリュームプレーンNW　2.0ミリ FS厚み２．０　幅1820mm</t>
    <phoneticPr fontId="3"/>
  </si>
  <si>
    <t>特注品</t>
  </si>
  <si>
    <t>無地　階段③　1650ｍｍ×4500ｍｍ　（≒7.43㎡）
　　　　階段④　1540ｍｍ×2770ｍｍ　（≒4.27㎡）　</t>
    <rPh sb="0" eb="2">
      <t>ムジ</t>
    </rPh>
    <phoneticPr fontId="3"/>
  </si>
  <si>
    <t>GA-100
GA１０４１</t>
    <phoneticPr fontId="3"/>
  </si>
  <si>
    <t>ループパイル、ｔ6.5ｍｍ（3.5ｍｍループパイル）
500×500mm　20枚/ケース、24㎏/ケース</t>
    <rPh sb="39" eb="40">
      <t>マイ</t>
    </rPh>
    <phoneticPr fontId="3"/>
  </si>
  <si>
    <t>GA-100
GA１０26</t>
    <phoneticPr fontId="3"/>
  </si>
  <si>
    <t>オカッシュ
GX-2402</t>
    <phoneticPr fontId="3"/>
  </si>
  <si>
    <t>テクスチャードループパイル、ｔ７ｍｍ
500×500mm　16枚/ケース、20.7㎏/ケース</t>
    <rPh sb="31" eb="32">
      <t>マイ</t>
    </rPh>
    <phoneticPr fontId="3"/>
  </si>
  <si>
    <t>ABC粉末大型消火器（外構）</t>
    <phoneticPr fontId="3"/>
  </si>
  <si>
    <t>仮設水中ポンプ（水盤用）・水中ポンプ用サニーホース</t>
    <rPh sb="0" eb="2">
      <t>カセツ</t>
    </rPh>
    <rPh sb="2" eb="4">
      <t>スイチュウ</t>
    </rPh>
    <rPh sb="8" eb="11">
      <t>スイバンヨウ</t>
    </rPh>
    <rPh sb="13" eb="15">
      <t>スイチュウ</t>
    </rPh>
    <rPh sb="18" eb="19">
      <t>ヨウ</t>
    </rPh>
    <phoneticPr fontId="3"/>
  </si>
  <si>
    <t>モルタークレイ
GX-３７０７</t>
    <phoneticPr fontId="3"/>
  </si>
  <si>
    <t>テクスチャードループパイル、９９00円/㎡　ｔ8.5ｍｍ
500×500mm　16枚/ケース、１９．２㎏/ケース</t>
    <rPh sb="18" eb="19">
      <t>エン</t>
    </rPh>
    <rPh sb="41" eb="42">
      <t>マイ</t>
    </rPh>
    <phoneticPr fontId="3"/>
  </si>
  <si>
    <t>MEDJ010A-10</t>
  </si>
  <si>
    <t>型式番号　消第29～１号
設計標準使用期限2034年まで</t>
  </si>
  <si>
    <t>NTS03503WLE1</t>
  </si>
  <si>
    <t>SXS3026BB特注</t>
  </si>
  <si>
    <t>SXS3027BB特注</t>
  </si>
  <si>
    <t>32EAH263.7</t>
  </si>
  <si>
    <t>吐出量：500L/min　全揚程：11ｍ　出力：3.7ｋW　三相200V</t>
  </si>
  <si>
    <t>D1SU32R24</t>
    <phoneticPr fontId="3"/>
  </si>
  <si>
    <t>機能/ゴム付き（一部無いものがあります。）､構成部材/SS400、表面処理/溶融亜鉛めっき</t>
    <rPh sb="8" eb="10">
      <t>イチブ</t>
    </rPh>
    <rPh sb="10" eb="11">
      <t>ナ</t>
    </rPh>
    <phoneticPr fontId="3"/>
  </si>
  <si>
    <t>和gamiシェード</t>
    <rPh sb="0" eb="1">
      <t>ワ</t>
    </rPh>
    <phoneticPr fontId="3"/>
  </si>
  <si>
    <t>赤</t>
  </si>
  <si>
    <t>ブラック</t>
  </si>
  <si>
    <t>約W300×D100×H200</t>
  </si>
  <si>
    <t>ホワイト</t>
  </si>
  <si>
    <t>グレー</t>
  </si>
  <si>
    <t>PMT2DS１７RS</t>
    <phoneticPr fontId="3"/>
  </si>
  <si>
    <t>化粧板の樹種名（厚さ）/メープル（2mm）、1枚当たりの寸法/厚さ12×幅303×長さ1818mm、6枚入（3.3㎡）×８箱、化粧加工の方法/天然木化粧（ひき板）</t>
    <rPh sb="0" eb="2">
      <t>ケショウ</t>
    </rPh>
    <rPh sb="2" eb="3">
      <t>イタ</t>
    </rPh>
    <rPh sb="4" eb="6">
      <t>ジュシュ</t>
    </rPh>
    <rPh sb="6" eb="7">
      <t>メイ</t>
    </rPh>
    <rPh sb="8" eb="9">
      <t>アツ</t>
    </rPh>
    <rPh sb="23" eb="24">
      <t>マイ</t>
    </rPh>
    <rPh sb="24" eb="25">
      <t>ア</t>
    </rPh>
    <rPh sb="28" eb="30">
      <t>スンポウ</t>
    </rPh>
    <rPh sb="31" eb="32">
      <t>アツ</t>
    </rPh>
    <rPh sb="36" eb="37">
      <t>ハバ</t>
    </rPh>
    <rPh sb="41" eb="42">
      <t>ナガ</t>
    </rPh>
    <rPh sb="51" eb="53">
      <t>マイイ</t>
    </rPh>
    <rPh sb="61" eb="62">
      <t>ハコ</t>
    </rPh>
    <rPh sb="63" eb="65">
      <t>ケショウ</t>
    </rPh>
    <rPh sb="65" eb="67">
      <t>カコウ</t>
    </rPh>
    <rPh sb="68" eb="70">
      <t>ホウホウ</t>
    </rPh>
    <rPh sb="71" eb="74">
      <t>テンネンモク</t>
    </rPh>
    <rPh sb="74" eb="76">
      <t>ケショウ</t>
    </rPh>
    <rPh sb="79" eb="80">
      <t>イタ</t>
    </rPh>
    <phoneticPr fontId="3"/>
  </si>
  <si>
    <t>185×190×550　　扉無し　スチール製 ﾌｯ素樹脂焼付塗装
内容積:W140×D155×H560</t>
    <rPh sb="13" eb="14">
      <t>トビラ</t>
    </rPh>
    <rPh sb="14" eb="15">
      <t>ナ</t>
    </rPh>
    <rPh sb="33" eb="34">
      <t>ウチ</t>
    </rPh>
    <rPh sb="34" eb="36">
      <t>ヨウセキ</t>
    </rPh>
    <phoneticPr fontId="3"/>
  </si>
  <si>
    <t>W553×D595×H914
木製ラック(WR-018EB)、外部入出力パネル(特型)、デジタルワイヤレスチューナー2ch(WT-D1812)、デジタルワイヤレスチューナーユニット(WTU-D1810)、PAアンプ60W2局(A-3506D)、デジタルマルチスイッチャー(MSD-S51)、壁取付用ワイヤレスアンテナ2個、主電源パネル(PD-1130)、ブランクパネル、通気パネル、ラックマウント金具、デジタルワイヤレスマイク(WM-D1210)2個</t>
    <phoneticPr fontId="3"/>
  </si>
  <si>
    <t>広角　　約W100×D100×H200</t>
    <phoneticPr fontId="2"/>
  </si>
  <si>
    <t>超広角　約W100×D100×H200</t>
    <phoneticPr fontId="2"/>
  </si>
  <si>
    <t>和紙　リサイクルパルプ　取付部材共、固定シェード　W1267×H9400</t>
    <rPh sb="0" eb="1">
      <t>ワ</t>
    </rPh>
    <rPh sb="1" eb="2">
      <t>カミ</t>
    </rPh>
    <rPh sb="12" eb="16">
      <t>トリツケブザイ</t>
    </rPh>
    <rPh sb="16" eb="17">
      <t>トモ</t>
    </rPh>
    <rPh sb="18" eb="20">
      <t>コテイ</t>
    </rPh>
    <phoneticPr fontId="3"/>
  </si>
  <si>
    <t>ＡＶラック　１式</t>
    <rPh sb="7" eb="8">
      <t>シキ</t>
    </rPh>
    <phoneticPr fontId="2"/>
  </si>
  <si>
    <t>複合フローリング　8.0坪分</t>
    <rPh sb="0" eb="2">
      <t>フクゴウ</t>
    </rPh>
    <rPh sb="12" eb="13">
      <t>ツボ</t>
    </rPh>
    <rPh sb="13" eb="14">
      <t>ブン</t>
    </rPh>
    <phoneticPr fontId="3"/>
  </si>
  <si>
    <t>和紙　リサイクルパルプ　取付部材共、固定シェード　W1415×H9400</t>
    <rPh sb="0" eb="1">
      <t>ワ</t>
    </rPh>
    <rPh sb="1" eb="2">
      <t>カミ</t>
    </rPh>
    <rPh sb="12" eb="16">
      <t>トリツケブザイ</t>
    </rPh>
    <rPh sb="16" eb="17">
      <t>トモ</t>
    </rPh>
    <rPh sb="18" eb="20">
      <t>コテイ</t>
    </rPh>
    <phoneticPr fontId="3"/>
  </si>
  <si>
    <t>和紙　リサイクルパルプ　取付部材共　W1482×H4000
機構：手動折り畳みシェード機構</t>
    <rPh sb="0" eb="1">
      <t>ワ</t>
    </rPh>
    <rPh sb="1" eb="2">
      <t>カミ</t>
    </rPh>
    <rPh sb="12" eb="16">
      <t>トリツケブザイ</t>
    </rPh>
    <rPh sb="16" eb="17">
      <t>トモ</t>
    </rPh>
    <rPh sb="30" eb="32">
      <t>キコウ</t>
    </rPh>
    <rPh sb="33" eb="35">
      <t>シュドウ</t>
    </rPh>
    <rPh sb="35" eb="36">
      <t>オ</t>
    </rPh>
    <rPh sb="37" eb="38">
      <t>タタ</t>
    </rPh>
    <rPh sb="43" eb="45">
      <t>キコウ</t>
    </rPh>
    <phoneticPr fontId="3"/>
  </si>
  <si>
    <t>台</t>
  </si>
  <si>
    <t>有機ELモニター</t>
    <rPh sb="0" eb="2">
      <t>ユウキ</t>
    </rPh>
    <phoneticPr fontId="2"/>
  </si>
  <si>
    <t>55EJ5K-B</t>
    <phoneticPr fontId="2"/>
  </si>
  <si>
    <t>マルチビデオコントローラー</t>
    <phoneticPr fontId="2"/>
  </si>
  <si>
    <t>同期信号発生器</t>
  </si>
  <si>
    <t>同期信号分配器</t>
  </si>
  <si>
    <t>Fx4-HDR</t>
    <phoneticPr fontId="2"/>
  </si>
  <si>
    <t>SG-401</t>
  </si>
  <si>
    <t>DA-144</t>
  </si>
  <si>
    <t>台</t>
    <rPh sb="0" eb="1">
      <t>ダイ</t>
    </rPh>
    <phoneticPr fontId="2"/>
  </si>
  <si>
    <t>アンプ</t>
  </si>
  <si>
    <t>簡易型アンプ</t>
    <rPh sb="0" eb="3">
      <t>カンイガタ</t>
    </rPh>
    <phoneticPr fontId="2"/>
  </si>
  <si>
    <t>PAプロッセッサー</t>
    <phoneticPr fontId="4"/>
  </si>
  <si>
    <t>アンプ</t>
    <phoneticPr fontId="4"/>
  </si>
  <si>
    <t>スピーカー</t>
    <phoneticPr fontId="2"/>
  </si>
  <si>
    <t>CSAｰ2102</t>
    <phoneticPr fontId="2"/>
  </si>
  <si>
    <t>AP15mk2</t>
    <phoneticPr fontId="2"/>
  </si>
  <si>
    <t>MA2030a</t>
    <phoneticPr fontId="2"/>
  </si>
  <si>
    <t>MA2120</t>
    <phoneticPr fontId="4"/>
  </si>
  <si>
    <t>PA2102</t>
    <phoneticPr fontId="4"/>
  </si>
  <si>
    <t xml:space="preserve">TA-102 </t>
    <phoneticPr fontId="2"/>
  </si>
  <si>
    <t>DriveRack PA2</t>
    <phoneticPr fontId="4"/>
  </si>
  <si>
    <t>MA2030a</t>
    <phoneticPr fontId="4"/>
  </si>
  <si>
    <t>VXC8</t>
    <phoneticPr fontId="2"/>
  </si>
  <si>
    <t>２個組</t>
    <rPh sb="1" eb="3">
      <t>コグミ</t>
    </rPh>
    <phoneticPr fontId="2"/>
  </si>
  <si>
    <t>組</t>
  </si>
  <si>
    <t>台</t>
    <rPh sb="0" eb="1">
      <t>ダイ</t>
    </rPh>
    <phoneticPr fontId="4"/>
  </si>
  <si>
    <t>組</t>
    <rPh sb="0" eb="1">
      <t>ク</t>
    </rPh>
    <phoneticPr fontId="2"/>
  </si>
  <si>
    <t>UPS</t>
  </si>
  <si>
    <t>BＮ150T</t>
    <phoneticPr fontId="2"/>
  </si>
  <si>
    <t>BＮ50T</t>
    <phoneticPr fontId="2"/>
  </si>
  <si>
    <t>HDMI延長機（送受信機）</t>
  </si>
  <si>
    <t>USB DAC</t>
  </si>
  <si>
    <t>CRO-HE25TX　RX</t>
    <phoneticPr fontId="2"/>
  </si>
  <si>
    <t>UltraLite mk5</t>
    <phoneticPr fontId="4"/>
  </si>
  <si>
    <t>IDタッチ什器</t>
    <phoneticPr fontId="2"/>
  </si>
  <si>
    <t>Φ114.3×H800　焼付塗装</t>
    <phoneticPr fontId="2"/>
  </si>
  <si>
    <t>バンド回収BOX
（据え置き式タイプ）</t>
    <phoneticPr fontId="2"/>
  </si>
  <si>
    <t>エントランス　什器</t>
    <rPh sb="7" eb="9">
      <t>ジュウキ</t>
    </rPh>
    <phoneticPr fontId="4"/>
  </si>
  <si>
    <t>K-6303KN</t>
    <phoneticPr fontId="2"/>
  </si>
  <si>
    <t>W630×H1250×D500　内部黒ポリ仕上げ
投入口　スガツネAN-SHO-HL</t>
    <phoneticPr fontId="2"/>
  </si>
  <si>
    <t>W600×D450×H1100 木工作メラミン化粧板仕上げ</t>
    <rPh sb="16" eb="18">
      <t>モッコウ</t>
    </rPh>
    <rPh sb="18" eb="19">
      <t>サク</t>
    </rPh>
    <rPh sb="23" eb="26">
      <t>ケショウバン</t>
    </rPh>
    <rPh sb="26" eb="28">
      <t>シア</t>
    </rPh>
    <phoneticPr fontId="4"/>
  </si>
  <si>
    <t>除湿機</t>
    <rPh sb="0" eb="3">
      <t>ジョシツキ</t>
    </rPh>
    <phoneticPr fontId="4"/>
  </si>
  <si>
    <t>NDH-70-1</t>
    <phoneticPr fontId="4"/>
  </si>
  <si>
    <t>枚</t>
    <rPh sb="0" eb="1">
      <t>マイ</t>
    </rPh>
    <phoneticPr fontId="2"/>
  </si>
  <si>
    <t>個</t>
    <rPh sb="0" eb="1">
      <t>コ</t>
    </rPh>
    <phoneticPr fontId="2"/>
  </si>
  <si>
    <t>坪</t>
    <rPh sb="0" eb="1">
      <t>ツボ</t>
    </rPh>
    <phoneticPr fontId="2"/>
  </si>
  <si>
    <t>式</t>
    <rPh sb="0" eb="1">
      <t>シキ</t>
    </rPh>
    <phoneticPr fontId="2"/>
  </si>
  <si>
    <t>本</t>
    <rPh sb="0" eb="1">
      <t>ホン</t>
    </rPh>
    <phoneticPr fontId="2"/>
  </si>
  <si>
    <t>ケース</t>
    <phoneticPr fontId="2"/>
  </si>
  <si>
    <t>消火器ボックス(床置式）　※物品協賛　　</t>
    <rPh sb="0" eb="3">
      <t>ショウカキ</t>
    </rPh>
    <rPh sb="8" eb="9">
      <t>ユカ</t>
    </rPh>
    <rPh sb="9" eb="10">
      <t>オ</t>
    </rPh>
    <rPh sb="10" eb="11">
      <t>シキ</t>
    </rPh>
    <rPh sb="14" eb="16">
      <t>ブッピン</t>
    </rPh>
    <rPh sb="16" eb="18">
      <t>キョウサン</t>
    </rPh>
    <phoneticPr fontId="3"/>
  </si>
  <si>
    <t>㎡</t>
    <phoneticPr fontId="2"/>
  </si>
  <si>
    <t>複層ビニル床シート　FS　　</t>
    <rPh sb="0" eb="2">
      <t>フクソウ</t>
    </rPh>
    <rPh sb="5" eb="6">
      <t>ユカ</t>
    </rPh>
    <phoneticPr fontId="3"/>
  </si>
  <si>
    <t>巻</t>
    <rPh sb="0" eb="1">
      <t>マキ</t>
    </rPh>
    <phoneticPr fontId="2"/>
  </si>
  <si>
    <t>VIP階段カーペット　合計11.7㎡　</t>
    <rPh sb="3" eb="5">
      <t>カイダン</t>
    </rPh>
    <rPh sb="11" eb="13">
      <t>ゴウケイ</t>
    </rPh>
    <phoneticPr fontId="3"/>
  </si>
  <si>
    <t>タイルカーペット　30.0㎡　20枚入り　</t>
    <rPh sb="17" eb="18">
      <t>マイ</t>
    </rPh>
    <rPh sb="18" eb="19">
      <t>イ</t>
    </rPh>
    <phoneticPr fontId="3"/>
  </si>
  <si>
    <t>タイルカーペット　10.0㎡　20枚入り　</t>
    <rPh sb="17" eb="19">
      <t>マイイ</t>
    </rPh>
    <phoneticPr fontId="3"/>
  </si>
  <si>
    <t>タイルカーペット　12.0㎡　16枚入り　</t>
    <rPh sb="17" eb="18">
      <t>マイ</t>
    </rPh>
    <rPh sb="18" eb="19">
      <t>イ</t>
    </rPh>
    <phoneticPr fontId="3"/>
  </si>
  <si>
    <t>タイルカーペット　4.0㎡　16枚入り　</t>
    <rPh sb="16" eb="17">
      <t>マイ</t>
    </rPh>
    <rPh sb="17" eb="18">
      <t>イ</t>
    </rPh>
    <phoneticPr fontId="3"/>
  </si>
  <si>
    <t>スポットライト（リボーンチャレンジ天井レール取付）　</t>
    <phoneticPr fontId="2"/>
  </si>
  <si>
    <t>スポットライト（VIPラウンジ天井レール取付）　</t>
    <phoneticPr fontId="2"/>
  </si>
  <si>
    <t>U字溝グレーチング（スチール製T-14、細目、U240用）　</t>
    <rPh sb="1" eb="2">
      <t>ジ</t>
    </rPh>
    <rPh sb="2" eb="3">
      <t>ミゾ</t>
    </rPh>
    <rPh sb="14" eb="15">
      <t>セイ</t>
    </rPh>
    <rPh sb="20" eb="22">
      <t>ホソメ</t>
    </rPh>
    <rPh sb="27" eb="28">
      <t>ヨウ</t>
    </rPh>
    <phoneticPr fontId="3"/>
  </si>
  <si>
    <t>固定シェード（まちなかキャンマシン）W1267×H9400　</t>
    <rPh sb="0" eb="2">
      <t>コテイ</t>
    </rPh>
    <phoneticPr fontId="3"/>
  </si>
  <si>
    <t>固定シェード（まちなかキャンマシン）W1415×H9400　</t>
    <rPh sb="0" eb="2">
      <t>コテイ</t>
    </rPh>
    <phoneticPr fontId="3"/>
  </si>
  <si>
    <t>可動シェード（ホール２）　W1500×H4500程度　</t>
    <rPh sb="0" eb="2">
      <t>カドウ</t>
    </rPh>
    <rPh sb="24" eb="26">
      <t>テイド</t>
    </rPh>
    <phoneticPr fontId="3"/>
  </si>
  <si>
    <t>-</t>
    <phoneticPr fontId="2"/>
  </si>
  <si>
    <t>単位</t>
    <rPh sb="0" eb="2">
      <t>タンイ</t>
    </rPh>
    <phoneticPr fontId="2"/>
  </si>
  <si>
    <t>数量</t>
    <rPh sb="0" eb="2">
      <t>スウリョウ</t>
    </rPh>
    <phoneticPr fontId="2"/>
  </si>
  <si>
    <t>商品名</t>
    <phoneticPr fontId="2"/>
  </si>
  <si>
    <t>50ｍ/幅約53×奥行約㊶×高さ約73/主要材質；ポリプロピレン、ABS樹脂、塩化ビニール被膜鋼管/蛇口融合サイズ：外径Φ14～18mm/サイドホース：３m</t>
    <rPh sb="4" eb="5">
      <t>ハバ</t>
    </rPh>
    <rPh sb="5" eb="6">
      <t>ヤク</t>
    </rPh>
    <rPh sb="9" eb="11">
      <t>オクユ</t>
    </rPh>
    <rPh sb="11" eb="12">
      <t>ヤク</t>
    </rPh>
    <rPh sb="14" eb="15">
      <t>タカ</t>
    </rPh>
    <rPh sb="16" eb="17">
      <t>ヤク</t>
    </rPh>
    <rPh sb="20" eb="24">
      <t>シュヨウザイシツ</t>
    </rPh>
    <rPh sb="36" eb="38">
      <t>ジュシ</t>
    </rPh>
    <rPh sb="39" eb="41">
      <t>エンカ</t>
    </rPh>
    <rPh sb="45" eb="49">
      <t>ヒマクコウカン</t>
    </rPh>
    <rPh sb="50" eb="52">
      <t>ジャグチ</t>
    </rPh>
    <rPh sb="52" eb="54">
      <t>ユウゴウ</t>
    </rPh>
    <rPh sb="58" eb="60">
      <t>ガイケイ</t>
    </rPh>
    <phoneticPr fontId="3"/>
  </si>
  <si>
    <t>ABC粉末消⽕器（建築設置分）　※レガシー棟で利用する分を除く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</si>
</sst>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.0;\-#,##0.0"/>
    <numFmt numFmtId="177" formatCode="0_);[Red]\(0\)"/>
  </numFmts>
  <fonts count="7" x14ac:knownFonts="1">
    <font>
      <sz val="11"/>
      <color theme="1"/>
      <name val="游ゴシック"/>
      <family val="2"/>
      <charset val="128"/>
      <scheme val="minor"/>
    </font>
    <font>
      <sz val="10"/>
      <color theme="1"/>
      <name val="Meiryo UI"/>
      <family val="3"/>
      <charset val="128"/>
    </font>
    <font>
      <sz val="6"/>
      <name val="游ゴシック"/>
      <family val="2"/>
      <charset val="128"/>
      <scheme val="minor"/>
    </font>
    <font>
      <sz val="6"/>
      <name val="游ゴシック"/>
      <family val="2"/>
      <charset val="128"/>
    </font>
    <font>
      <sz val="6"/>
      <name val="ＭＳ 明朝"/>
      <family val="1"/>
      <charset val="128"/>
    </font>
    <font>
      <sz val="11"/>
      <color theme="1"/>
      <name val="HGSｺﾞｼｯｸM"/>
      <family val="3"/>
      <charset val="128"/>
    </font>
    <font>
      <sz val="11"/>
      <name val="HGSｺﾞｼｯｸM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00FFFF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0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 shrinkToFit="1"/>
    </xf>
    <xf numFmtId="0" fontId="0" fillId="0" borderId="1" xfId="0" applyBorder="1" applyAlignment="1">
      <alignment vertical="center" shrinkToFit="1"/>
    </xf>
    <xf numFmtId="0" fontId="1" fillId="2" borderId="2" xfId="0" applyFont="1" applyFill="1" applyBorder="1" applyAlignment="1">
      <alignment horizontal="center" vertical="center" shrinkToFit="1"/>
    </xf>
    <xf numFmtId="0" fontId="5" fillId="0" borderId="2" xfId="0" applyFont="1" applyBorder="1" applyAlignment="1">
      <alignment vertical="center" shrinkToFit="1"/>
    </xf>
    <xf numFmtId="0" fontId="5" fillId="0" borderId="2" xfId="0" applyFont="1" applyBorder="1" applyAlignment="1">
      <alignment horizontal="center" vertical="center"/>
    </xf>
    <xf numFmtId="0" fontId="6" fillId="0" borderId="2" xfId="0" applyFont="1" applyBorder="1" applyAlignment="1" applyProtection="1">
      <alignment shrinkToFit="1"/>
      <protection locked="0"/>
    </xf>
    <xf numFmtId="0" fontId="6" fillId="0" borderId="2" xfId="0" applyFont="1" applyBorder="1" applyAlignment="1" applyProtection="1">
      <alignment horizontal="center"/>
      <protection locked="0"/>
    </xf>
    <xf numFmtId="0" fontId="5" fillId="0" borderId="2" xfId="0" applyFont="1" applyBorder="1" applyAlignment="1" applyProtection="1">
      <alignment shrinkToFit="1"/>
      <protection locked="0"/>
    </xf>
    <xf numFmtId="0" fontId="5" fillId="0" borderId="2" xfId="0" applyFont="1" applyBorder="1" applyAlignment="1" applyProtection="1">
      <alignment horizontal="center"/>
      <protection locked="0"/>
    </xf>
    <xf numFmtId="0" fontId="6" fillId="0" borderId="2" xfId="0" applyFont="1" applyBorder="1" applyAlignment="1" applyProtection="1">
      <alignment vertical="center" shrinkToFit="1"/>
      <protection locked="0"/>
    </xf>
    <xf numFmtId="176" fontId="6" fillId="0" borderId="2" xfId="0" applyNumberFormat="1" applyFont="1" applyBorder="1" applyAlignment="1" applyProtection="1">
      <alignment vertical="center" shrinkToFit="1"/>
      <protection locked="0"/>
    </xf>
    <xf numFmtId="176" fontId="5" fillId="0" borderId="2" xfId="0" applyNumberFormat="1" applyFont="1" applyBorder="1" applyAlignment="1" applyProtection="1">
      <alignment vertical="center" shrinkToFit="1"/>
      <protection locked="0"/>
    </xf>
    <xf numFmtId="37" fontId="6" fillId="0" borderId="2" xfId="0" applyNumberFormat="1" applyFont="1" applyBorder="1" applyAlignment="1" applyProtection="1">
      <alignment vertical="center" shrinkToFit="1"/>
      <protection locked="0"/>
    </xf>
    <xf numFmtId="177" fontId="1" fillId="2" borderId="2" xfId="0" applyNumberFormat="1" applyFont="1" applyFill="1" applyBorder="1" applyAlignment="1">
      <alignment horizontal="center" vertical="center" shrinkToFit="1"/>
    </xf>
    <xf numFmtId="177" fontId="5" fillId="0" borderId="2" xfId="0" applyNumberFormat="1" applyFont="1" applyBorder="1" applyAlignment="1">
      <alignment horizontal="center" vertical="center"/>
    </xf>
    <xf numFmtId="177" fontId="6" fillId="0" borderId="2" xfId="0" applyNumberFormat="1" applyFont="1" applyBorder="1" applyAlignment="1" applyProtection="1">
      <alignment horizontal="center"/>
      <protection locked="0"/>
    </xf>
    <xf numFmtId="177" fontId="5" fillId="0" borderId="2" xfId="0" applyNumberFormat="1" applyFont="1" applyBorder="1" applyAlignment="1" applyProtection="1">
      <alignment horizontal="center"/>
      <protection locked="0"/>
    </xf>
    <xf numFmtId="177" fontId="0" fillId="0" borderId="0" xfId="0" applyNumberFormat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93D8D2-0F2B-4F77-89DF-8313B6738A71}">
  <sheetPr>
    <pageSetUpPr fitToPage="1"/>
  </sheetPr>
  <dimension ref="A1:F83"/>
  <sheetViews>
    <sheetView tabSelected="1" view="pageBreakPreview" topLeftCell="B15" zoomScale="85" zoomScaleNormal="85" zoomScaleSheetLayoutView="85" workbookViewId="0">
      <selection activeCell="D10" sqref="D10"/>
    </sheetView>
  </sheetViews>
  <sheetFormatPr defaultRowHeight="18.8" x14ac:dyDescent="0.45"/>
  <cols>
    <col min="1" max="1" width="41.796875" style="2" customWidth="1"/>
    <col min="2" max="2" width="86.09765625" style="2" customWidth="1"/>
    <col min="3" max="3" width="62.59765625" style="3" customWidth="1"/>
    <col min="4" max="4" width="86.3984375" style="2" customWidth="1"/>
    <col min="5" max="5" width="5.3984375" style="19" bestFit="1" customWidth="1"/>
    <col min="6" max="6" width="6.796875" style="1" bestFit="1" customWidth="1"/>
  </cols>
  <sheetData>
    <row r="1" spans="1:6" ht="25.05" customHeight="1" x14ac:dyDescent="0.45">
      <c r="A1" s="4" t="s">
        <v>196</v>
      </c>
      <c r="B1" s="4" t="s">
        <v>18</v>
      </c>
      <c r="C1" s="4" t="s">
        <v>19</v>
      </c>
      <c r="D1" s="4" t="s">
        <v>62</v>
      </c>
      <c r="E1" s="15" t="s">
        <v>195</v>
      </c>
      <c r="F1" s="4" t="s">
        <v>194</v>
      </c>
    </row>
    <row r="2" spans="1:6" ht="20.05" customHeight="1" x14ac:dyDescent="0.45">
      <c r="A2" s="5" t="s">
        <v>0</v>
      </c>
      <c r="B2" s="5" t="s">
        <v>20</v>
      </c>
      <c r="C2" s="5" t="s">
        <v>21</v>
      </c>
      <c r="D2" s="5" t="s">
        <v>63</v>
      </c>
      <c r="E2" s="16">
        <v>14</v>
      </c>
      <c r="F2" s="6" t="s">
        <v>137</v>
      </c>
    </row>
    <row r="3" spans="1:6" ht="20.05" customHeight="1" x14ac:dyDescent="0.45">
      <c r="A3" s="5" t="s">
        <v>0</v>
      </c>
      <c r="B3" s="5" t="s">
        <v>20</v>
      </c>
      <c r="C3" s="5" t="s">
        <v>22</v>
      </c>
      <c r="D3" s="5" t="s">
        <v>64</v>
      </c>
      <c r="E3" s="16">
        <v>25</v>
      </c>
      <c r="F3" s="6" t="s">
        <v>137</v>
      </c>
    </row>
    <row r="4" spans="1:6" ht="20.05" customHeight="1" x14ac:dyDescent="0.45">
      <c r="A4" s="5" t="s">
        <v>0</v>
      </c>
      <c r="B4" s="5" t="s">
        <v>20</v>
      </c>
      <c r="C4" s="5" t="s">
        <v>23</v>
      </c>
      <c r="D4" s="5" t="s">
        <v>64</v>
      </c>
      <c r="E4" s="16">
        <v>52</v>
      </c>
      <c r="F4" s="6" t="s">
        <v>137</v>
      </c>
    </row>
    <row r="5" spans="1:6" ht="20.05" customHeight="1" x14ac:dyDescent="0.45">
      <c r="A5" s="5" t="s">
        <v>0</v>
      </c>
      <c r="B5" s="5" t="s">
        <v>24</v>
      </c>
      <c r="C5" s="5" t="s">
        <v>25</v>
      </c>
      <c r="D5" s="5" t="s">
        <v>64</v>
      </c>
      <c r="E5" s="16">
        <v>8</v>
      </c>
      <c r="F5" s="6" t="s">
        <v>137</v>
      </c>
    </row>
    <row r="6" spans="1:6" ht="20.05" customHeight="1" x14ac:dyDescent="0.45">
      <c r="A6" s="5" t="s">
        <v>0</v>
      </c>
      <c r="B6" s="5" t="s">
        <v>24</v>
      </c>
      <c r="C6" s="5" t="s">
        <v>26</v>
      </c>
      <c r="D6" s="5" t="s">
        <v>64</v>
      </c>
      <c r="E6" s="16">
        <v>4</v>
      </c>
      <c r="F6" s="6" t="s">
        <v>137</v>
      </c>
    </row>
    <row r="7" spans="1:6" ht="20.05" customHeight="1" x14ac:dyDescent="0.45">
      <c r="A7" s="11" t="s">
        <v>187</v>
      </c>
      <c r="B7" s="14" t="s">
        <v>114</v>
      </c>
      <c r="C7" s="11" t="s">
        <v>104</v>
      </c>
      <c r="D7" s="14" t="s">
        <v>115</v>
      </c>
      <c r="E7" s="16">
        <v>30</v>
      </c>
      <c r="F7" s="6" t="s">
        <v>137</v>
      </c>
    </row>
    <row r="8" spans="1:6" ht="20.05" customHeight="1" x14ac:dyDescent="0.45">
      <c r="A8" s="11" t="s">
        <v>188</v>
      </c>
      <c r="B8" s="11" t="s">
        <v>121</v>
      </c>
      <c r="C8" s="11" t="s">
        <v>105</v>
      </c>
      <c r="D8" s="14" t="s">
        <v>116</v>
      </c>
      <c r="E8" s="16">
        <v>26</v>
      </c>
      <c r="F8" s="6" t="s">
        <v>137</v>
      </c>
    </row>
    <row r="9" spans="1:6" ht="20.05" customHeight="1" x14ac:dyDescent="0.45">
      <c r="A9" s="11" t="s">
        <v>188</v>
      </c>
      <c r="B9" s="11" t="s">
        <v>122</v>
      </c>
      <c r="C9" s="11" t="s">
        <v>106</v>
      </c>
      <c r="D9" s="14" t="s">
        <v>116</v>
      </c>
      <c r="E9" s="16">
        <v>26</v>
      </c>
      <c r="F9" s="6" t="s">
        <v>137</v>
      </c>
    </row>
    <row r="10" spans="1:6" ht="20.05" customHeight="1" x14ac:dyDescent="0.45">
      <c r="A10" s="5" t="s">
        <v>1</v>
      </c>
      <c r="B10" s="5" t="s">
        <v>27</v>
      </c>
      <c r="C10" s="5" t="s">
        <v>28</v>
      </c>
      <c r="D10" s="5" t="s">
        <v>65</v>
      </c>
      <c r="E10" s="16">
        <v>9</v>
      </c>
      <c r="F10" s="6" t="s">
        <v>137</v>
      </c>
    </row>
    <row r="11" spans="1:6" ht="20.05" customHeight="1" x14ac:dyDescent="0.45">
      <c r="A11" s="5" t="s">
        <v>2</v>
      </c>
      <c r="B11" s="5" t="s">
        <v>29</v>
      </c>
      <c r="C11" s="5" t="s">
        <v>30</v>
      </c>
      <c r="D11" s="5" t="s">
        <v>65</v>
      </c>
      <c r="E11" s="16">
        <v>5</v>
      </c>
      <c r="F11" s="6" t="s">
        <v>137</v>
      </c>
    </row>
    <row r="12" spans="1:6" ht="20.05" customHeight="1" x14ac:dyDescent="0.45">
      <c r="A12" s="5" t="s">
        <v>2</v>
      </c>
      <c r="B12" s="5" t="s">
        <v>31</v>
      </c>
      <c r="C12" s="5" t="s">
        <v>32</v>
      </c>
      <c r="D12" s="5" t="s">
        <v>65</v>
      </c>
      <c r="E12" s="16">
        <v>15</v>
      </c>
      <c r="F12" s="6" t="s">
        <v>137</v>
      </c>
    </row>
    <row r="13" spans="1:6" ht="20.05" customHeight="1" x14ac:dyDescent="0.45">
      <c r="A13" s="5" t="s">
        <v>3</v>
      </c>
      <c r="B13" s="5" t="s">
        <v>33</v>
      </c>
      <c r="C13" s="5" t="s">
        <v>34</v>
      </c>
      <c r="D13" s="5" t="s">
        <v>65</v>
      </c>
      <c r="E13" s="16">
        <v>1</v>
      </c>
      <c r="F13" s="6" t="s">
        <v>137</v>
      </c>
    </row>
    <row r="14" spans="1:6" ht="20.05" customHeight="1" x14ac:dyDescent="0.45">
      <c r="A14" s="5" t="s">
        <v>4</v>
      </c>
      <c r="B14" s="5" t="s">
        <v>35</v>
      </c>
      <c r="C14" s="5"/>
      <c r="D14" s="5" t="s">
        <v>66</v>
      </c>
      <c r="E14" s="16">
        <v>8</v>
      </c>
      <c r="F14" s="6" t="s">
        <v>137</v>
      </c>
    </row>
    <row r="15" spans="1:6" ht="20.05" customHeight="1" x14ac:dyDescent="0.45">
      <c r="A15" s="5" t="s">
        <v>5</v>
      </c>
      <c r="B15" s="5" t="s">
        <v>36</v>
      </c>
      <c r="C15" s="5"/>
      <c r="D15" s="5" t="s">
        <v>67</v>
      </c>
      <c r="E15" s="16">
        <v>1</v>
      </c>
      <c r="F15" s="6" t="s">
        <v>137</v>
      </c>
    </row>
    <row r="16" spans="1:6" ht="20.05" customHeight="1" x14ac:dyDescent="0.45">
      <c r="A16" s="5" t="s">
        <v>5</v>
      </c>
      <c r="B16" s="5" t="s">
        <v>36</v>
      </c>
      <c r="C16" s="5"/>
      <c r="D16" s="5" t="s">
        <v>68</v>
      </c>
      <c r="E16" s="16">
        <v>1</v>
      </c>
      <c r="F16" s="6" t="s">
        <v>137</v>
      </c>
    </row>
    <row r="17" spans="1:6" ht="20.05" customHeight="1" x14ac:dyDescent="0.45">
      <c r="A17" s="5" t="s">
        <v>6</v>
      </c>
      <c r="B17" s="5" t="s">
        <v>37</v>
      </c>
      <c r="C17" s="5"/>
      <c r="D17" s="5" t="s">
        <v>66</v>
      </c>
      <c r="E17" s="16">
        <v>2</v>
      </c>
      <c r="F17" s="6" t="s">
        <v>137</v>
      </c>
    </row>
    <row r="18" spans="1:6" ht="20.05" customHeight="1" x14ac:dyDescent="0.45">
      <c r="A18" s="5" t="s">
        <v>7</v>
      </c>
      <c r="B18" s="5" t="s">
        <v>38</v>
      </c>
      <c r="C18" s="5" t="s">
        <v>39</v>
      </c>
      <c r="D18" s="5" t="s">
        <v>69</v>
      </c>
      <c r="E18" s="16">
        <v>4</v>
      </c>
      <c r="F18" s="6" t="s">
        <v>137</v>
      </c>
    </row>
    <row r="19" spans="1:6" ht="20.05" customHeight="1" x14ac:dyDescent="0.45">
      <c r="A19" s="5" t="s">
        <v>8</v>
      </c>
      <c r="B19" s="5" t="s">
        <v>40</v>
      </c>
      <c r="C19" s="5" t="s">
        <v>41</v>
      </c>
      <c r="D19" s="5" t="s">
        <v>69</v>
      </c>
      <c r="E19" s="16">
        <v>4</v>
      </c>
      <c r="F19" s="6" t="s">
        <v>137</v>
      </c>
    </row>
    <row r="20" spans="1:6" ht="20.05" customHeight="1" x14ac:dyDescent="0.45">
      <c r="A20" s="5" t="s">
        <v>9</v>
      </c>
      <c r="B20" s="5" t="s">
        <v>42</v>
      </c>
      <c r="C20" s="5" t="s">
        <v>43</v>
      </c>
      <c r="D20" s="5" t="s">
        <v>69</v>
      </c>
      <c r="E20" s="16">
        <v>4</v>
      </c>
      <c r="F20" s="6" t="s">
        <v>137</v>
      </c>
    </row>
    <row r="21" spans="1:6" ht="20.05" customHeight="1" x14ac:dyDescent="0.45">
      <c r="A21" s="5" t="s">
        <v>9</v>
      </c>
      <c r="B21" s="5" t="s">
        <v>44</v>
      </c>
      <c r="C21" s="5" t="s">
        <v>45</v>
      </c>
      <c r="D21" s="5" t="s">
        <v>69</v>
      </c>
      <c r="E21" s="16">
        <v>2</v>
      </c>
      <c r="F21" s="6" t="s">
        <v>137</v>
      </c>
    </row>
    <row r="22" spans="1:6" ht="20.05" customHeight="1" x14ac:dyDescent="0.45">
      <c r="A22" s="5" t="s">
        <v>10</v>
      </c>
      <c r="B22" s="5" t="s">
        <v>46</v>
      </c>
      <c r="C22" s="5" t="s">
        <v>47</v>
      </c>
      <c r="D22" s="5" t="s">
        <v>70</v>
      </c>
      <c r="E22" s="16">
        <v>1</v>
      </c>
      <c r="F22" s="6" t="s">
        <v>137</v>
      </c>
    </row>
    <row r="23" spans="1:6" ht="20.05" customHeight="1" x14ac:dyDescent="0.45">
      <c r="A23" s="5" t="s">
        <v>11</v>
      </c>
      <c r="B23" s="5" t="s">
        <v>48</v>
      </c>
      <c r="C23" s="5" t="s">
        <v>49</v>
      </c>
      <c r="D23" s="5" t="s">
        <v>71</v>
      </c>
      <c r="E23" s="16">
        <v>1</v>
      </c>
      <c r="F23" s="6" t="s">
        <v>137</v>
      </c>
    </row>
    <row r="24" spans="1:6" ht="20.05" customHeight="1" x14ac:dyDescent="0.45">
      <c r="A24" s="5" t="s">
        <v>12</v>
      </c>
      <c r="B24" s="5" t="s">
        <v>50</v>
      </c>
      <c r="C24" s="5" t="s">
        <v>51</v>
      </c>
      <c r="D24" s="5" t="s">
        <v>72</v>
      </c>
      <c r="E24" s="16" t="s">
        <v>193</v>
      </c>
      <c r="F24" s="6" t="s">
        <v>193</v>
      </c>
    </row>
    <row r="25" spans="1:6" ht="20.05" customHeight="1" x14ac:dyDescent="0.45">
      <c r="A25" s="5" t="s">
        <v>13</v>
      </c>
      <c r="B25" s="5" t="s">
        <v>52</v>
      </c>
      <c r="C25" s="5" t="s">
        <v>53</v>
      </c>
      <c r="D25" s="5" t="s">
        <v>72</v>
      </c>
      <c r="E25" s="16" t="s">
        <v>193</v>
      </c>
      <c r="F25" s="6" t="s">
        <v>193</v>
      </c>
    </row>
    <row r="26" spans="1:6" ht="20.05" customHeight="1" x14ac:dyDescent="0.45">
      <c r="A26" s="5" t="s">
        <v>13</v>
      </c>
      <c r="B26" s="5" t="s">
        <v>54</v>
      </c>
      <c r="C26" s="5" t="s">
        <v>53</v>
      </c>
      <c r="D26" s="5" t="s">
        <v>72</v>
      </c>
      <c r="E26" s="16" t="s">
        <v>193</v>
      </c>
      <c r="F26" s="6" t="s">
        <v>193</v>
      </c>
    </row>
    <row r="27" spans="1:6" ht="20.05" customHeight="1" x14ac:dyDescent="0.45">
      <c r="A27" s="5" t="s">
        <v>13</v>
      </c>
      <c r="B27" s="5" t="s">
        <v>55</v>
      </c>
      <c r="C27" s="5" t="s">
        <v>53</v>
      </c>
      <c r="D27" s="5" t="s">
        <v>72</v>
      </c>
      <c r="E27" s="16" t="s">
        <v>193</v>
      </c>
      <c r="F27" s="6" t="s">
        <v>193</v>
      </c>
    </row>
    <row r="28" spans="1:6" ht="20.05" customHeight="1" x14ac:dyDescent="0.45">
      <c r="A28" s="5" t="s">
        <v>13</v>
      </c>
      <c r="B28" s="5" t="s">
        <v>52</v>
      </c>
      <c r="C28" s="5" t="s">
        <v>53</v>
      </c>
      <c r="D28" s="5" t="s">
        <v>72</v>
      </c>
      <c r="E28" s="16" t="s">
        <v>193</v>
      </c>
      <c r="F28" s="6" t="s">
        <v>193</v>
      </c>
    </row>
    <row r="29" spans="1:6" ht="20.05" customHeight="1" x14ac:dyDescent="0.45">
      <c r="A29" s="5" t="s">
        <v>13</v>
      </c>
      <c r="B29" s="5" t="s">
        <v>52</v>
      </c>
      <c r="C29" s="5" t="s">
        <v>53</v>
      </c>
      <c r="D29" s="5" t="s">
        <v>72</v>
      </c>
      <c r="E29" s="16" t="s">
        <v>193</v>
      </c>
      <c r="F29" s="6" t="s">
        <v>193</v>
      </c>
    </row>
    <row r="30" spans="1:6" ht="20.05" customHeight="1" x14ac:dyDescent="0.45">
      <c r="A30" s="5" t="s">
        <v>13</v>
      </c>
      <c r="B30" s="5" t="s">
        <v>54</v>
      </c>
      <c r="C30" s="5" t="s">
        <v>53</v>
      </c>
      <c r="D30" s="5" t="s">
        <v>73</v>
      </c>
      <c r="E30" s="16" t="s">
        <v>193</v>
      </c>
      <c r="F30" s="6" t="s">
        <v>193</v>
      </c>
    </row>
    <row r="31" spans="1:6" ht="20.05" customHeight="1" x14ac:dyDescent="0.45">
      <c r="A31" s="5" t="s">
        <v>14</v>
      </c>
      <c r="B31" s="5" t="s">
        <v>56</v>
      </c>
      <c r="C31" s="5" t="s">
        <v>57</v>
      </c>
      <c r="D31" s="5" t="s">
        <v>74</v>
      </c>
      <c r="E31" s="16" t="s">
        <v>193</v>
      </c>
      <c r="F31" s="6" t="s">
        <v>193</v>
      </c>
    </row>
    <row r="32" spans="1:6" ht="20.05" customHeight="1" x14ac:dyDescent="0.45">
      <c r="A32" s="5" t="s">
        <v>15</v>
      </c>
      <c r="B32" s="5" t="s">
        <v>56</v>
      </c>
      <c r="C32" s="5" t="s">
        <v>57</v>
      </c>
      <c r="D32" s="5" t="s">
        <v>74</v>
      </c>
      <c r="E32" s="16" t="s">
        <v>193</v>
      </c>
      <c r="F32" s="6" t="s">
        <v>193</v>
      </c>
    </row>
    <row r="33" spans="1:6" ht="20.05" customHeight="1" x14ac:dyDescent="0.45">
      <c r="A33" s="5" t="s">
        <v>15</v>
      </c>
      <c r="B33" s="5" t="s">
        <v>56</v>
      </c>
      <c r="C33" s="5" t="s">
        <v>57</v>
      </c>
      <c r="D33" s="5" t="s">
        <v>74</v>
      </c>
      <c r="E33" s="16" t="s">
        <v>193</v>
      </c>
      <c r="F33" s="6" t="s">
        <v>193</v>
      </c>
    </row>
    <row r="34" spans="1:6" ht="20.05" customHeight="1" x14ac:dyDescent="0.45">
      <c r="A34" s="5" t="s">
        <v>16</v>
      </c>
      <c r="B34" s="5" t="s">
        <v>58</v>
      </c>
      <c r="C34" s="5" t="s">
        <v>59</v>
      </c>
      <c r="D34" s="5" t="s">
        <v>75</v>
      </c>
      <c r="E34" s="16" t="s">
        <v>193</v>
      </c>
      <c r="F34" s="6" t="s">
        <v>193</v>
      </c>
    </row>
    <row r="35" spans="1:6" ht="20.05" customHeight="1" x14ac:dyDescent="0.45">
      <c r="A35" s="5" t="s">
        <v>16</v>
      </c>
      <c r="B35" s="5" t="s">
        <v>58</v>
      </c>
      <c r="C35" s="5" t="s">
        <v>59</v>
      </c>
      <c r="D35" s="5" t="s">
        <v>75</v>
      </c>
      <c r="E35" s="16" t="s">
        <v>193</v>
      </c>
      <c r="F35" s="6" t="s">
        <v>193</v>
      </c>
    </row>
    <row r="36" spans="1:6" ht="20.05" customHeight="1" x14ac:dyDescent="0.45">
      <c r="A36" s="5" t="s">
        <v>16</v>
      </c>
      <c r="B36" s="5" t="s">
        <v>58</v>
      </c>
      <c r="C36" s="5" t="s">
        <v>59</v>
      </c>
      <c r="D36" s="5" t="s">
        <v>75</v>
      </c>
      <c r="E36" s="16" t="s">
        <v>193</v>
      </c>
      <c r="F36" s="6" t="s">
        <v>193</v>
      </c>
    </row>
    <row r="37" spans="1:6" ht="20.05" customHeight="1" x14ac:dyDescent="0.45">
      <c r="A37" s="5" t="s">
        <v>16</v>
      </c>
      <c r="B37" s="5" t="s">
        <v>58</v>
      </c>
      <c r="C37" s="5" t="s">
        <v>59</v>
      </c>
      <c r="D37" s="5" t="s">
        <v>75</v>
      </c>
      <c r="E37" s="16" t="s">
        <v>193</v>
      </c>
      <c r="F37" s="6" t="s">
        <v>193</v>
      </c>
    </row>
    <row r="38" spans="1:6" ht="20.05" customHeight="1" x14ac:dyDescent="0.45">
      <c r="A38" s="5" t="s">
        <v>16</v>
      </c>
      <c r="B38" s="5" t="s">
        <v>58</v>
      </c>
      <c r="C38" s="5" t="s">
        <v>59</v>
      </c>
      <c r="D38" s="5" t="s">
        <v>75</v>
      </c>
      <c r="E38" s="16" t="s">
        <v>193</v>
      </c>
      <c r="F38" s="6" t="s">
        <v>193</v>
      </c>
    </row>
    <row r="39" spans="1:6" ht="20.05" customHeight="1" x14ac:dyDescent="0.45">
      <c r="A39" s="5" t="s">
        <v>16</v>
      </c>
      <c r="B39" s="5" t="s">
        <v>58</v>
      </c>
      <c r="C39" s="5" t="s">
        <v>59</v>
      </c>
      <c r="D39" s="5" t="s">
        <v>75</v>
      </c>
      <c r="E39" s="16" t="s">
        <v>193</v>
      </c>
      <c r="F39" s="6" t="s">
        <v>193</v>
      </c>
    </row>
    <row r="40" spans="1:6" ht="20.05" customHeight="1" x14ac:dyDescent="0.45">
      <c r="A40" s="5" t="s">
        <v>17</v>
      </c>
      <c r="B40" s="5" t="s">
        <v>60</v>
      </c>
      <c r="C40" s="5" t="s">
        <v>61</v>
      </c>
      <c r="D40" s="5" t="s">
        <v>76</v>
      </c>
      <c r="E40" s="16" t="s">
        <v>193</v>
      </c>
      <c r="F40" s="6" t="s">
        <v>193</v>
      </c>
    </row>
    <row r="41" spans="1:6" ht="20.05" customHeight="1" x14ac:dyDescent="0.45">
      <c r="A41" s="11" t="s">
        <v>77</v>
      </c>
      <c r="B41" s="11" t="s">
        <v>197</v>
      </c>
      <c r="C41" s="11"/>
      <c r="D41" s="12"/>
      <c r="E41" s="16">
        <v>2</v>
      </c>
      <c r="F41" s="6" t="s">
        <v>137</v>
      </c>
    </row>
    <row r="42" spans="1:6" ht="20.05" customHeight="1" x14ac:dyDescent="0.45">
      <c r="A42" s="11" t="s">
        <v>78</v>
      </c>
      <c r="B42" s="11" t="s">
        <v>81</v>
      </c>
      <c r="C42" s="11" t="s">
        <v>80</v>
      </c>
      <c r="D42" s="13"/>
      <c r="E42" s="16">
        <v>4</v>
      </c>
      <c r="F42" s="6" t="s">
        <v>172</v>
      </c>
    </row>
    <row r="43" spans="1:6" ht="20.05" customHeight="1" x14ac:dyDescent="0.45">
      <c r="A43" s="11" t="s">
        <v>79</v>
      </c>
      <c r="B43" s="11" t="s">
        <v>83</v>
      </c>
      <c r="C43" s="11" t="s">
        <v>82</v>
      </c>
      <c r="D43" s="13"/>
      <c r="E43" s="16">
        <v>3</v>
      </c>
      <c r="F43" s="6" t="s">
        <v>137</v>
      </c>
    </row>
    <row r="44" spans="1:6" ht="20.05" customHeight="1" x14ac:dyDescent="0.45">
      <c r="A44" s="11" t="s">
        <v>178</v>
      </c>
      <c r="B44" s="11" t="s">
        <v>119</v>
      </c>
      <c r="C44" s="11" t="s">
        <v>84</v>
      </c>
      <c r="D44" s="14" t="s">
        <v>87</v>
      </c>
      <c r="E44" s="16">
        <v>32</v>
      </c>
      <c r="F44" s="6" t="s">
        <v>173</v>
      </c>
    </row>
    <row r="45" spans="1:6" ht="20.05" customHeight="1" x14ac:dyDescent="0.45">
      <c r="A45" s="11" t="s">
        <v>180</v>
      </c>
      <c r="B45" s="11" t="s">
        <v>86</v>
      </c>
      <c r="C45" s="11" t="s">
        <v>85</v>
      </c>
      <c r="D45" s="12"/>
      <c r="E45" s="16">
        <v>70.400000000000006</v>
      </c>
      <c r="F45" s="6" t="s">
        <v>179</v>
      </c>
    </row>
    <row r="46" spans="1:6" ht="20.05" customHeight="1" x14ac:dyDescent="0.45">
      <c r="A46" s="11" t="s">
        <v>88</v>
      </c>
      <c r="B46" s="11" t="s">
        <v>90</v>
      </c>
      <c r="C46" s="11" t="s">
        <v>89</v>
      </c>
      <c r="D46" s="12"/>
      <c r="E46" s="16">
        <v>9.1</v>
      </c>
      <c r="F46" s="6" t="s">
        <v>179</v>
      </c>
    </row>
    <row r="47" spans="1:6" ht="20.05" customHeight="1" x14ac:dyDescent="0.45">
      <c r="A47" s="11" t="s">
        <v>182</v>
      </c>
      <c r="B47" s="11" t="s">
        <v>92</v>
      </c>
      <c r="C47" s="11" t="s">
        <v>91</v>
      </c>
      <c r="D47" s="12"/>
      <c r="E47" s="16">
        <v>2</v>
      </c>
      <c r="F47" s="6" t="s">
        <v>181</v>
      </c>
    </row>
    <row r="48" spans="1:6" ht="20.05" customHeight="1" x14ac:dyDescent="0.45">
      <c r="A48" s="11" t="s">
        <v>183</v>
      </c>
      <c r="B48" s="11" t="s">
        <v>94</v>
      </c>
      <c r="C48" s="11" t="s">
        <v>93</v>
      </c>
      <c r="D48" s="12"/>
      <c r="E48" s="16">
        <v>6</v>
      </c>
      <c r="F48" s="6" t="s">
        <v>177</v>
      </c>
    </row>
    <row r="49" spans="1:6" ht="20.05" customHeight="1" x14ac:dyDescent="0.45">
      <c r="A49" s="11" t="s">
        <v>184</v>
      </c>
      <c r="B49" s="11" t="s">
        <v>94</v>
      </c>
      <c r="C49" s="11" t="s">
        <v>95</v>
      </c>
      <c r="D49" s="12"/>
      <c r="E49" s="16">
        <v>2</v>
      </c>
      <c r="F49" s="6" t="s">
        <v>177</v>
      </c>
    </row>
    <row r="50" spans="1:6" ht="20.05" customHeight="1" x14ac:dyDescent="0.45">
      <c r="A50" s="11" t="s">
        <v>185</v>
      </c>
      <c r="B50" s="11" t="s">
        <v>97</v>
      </c>
      <c r="C50" s="11" t="s">
        <v>96</v>
      </c>
      <c r="D50" s="12"/>
      <c r="E50" s="16">
        <v>3</v>
      </c>
      <c r="F50" s="6" t="s">
        <v>177</v>
      </c>
    </row>
    <row r="51" spans="1:6" ht="20.05" customHeight="1" x14ac:dyDescent="0.45">
      <c r="A51" s="11" t="s">
        <v>186</v>
      </c>
      <c r="B51" s="11" t="s">
        <v>101</v>
      </c>
      <c r="C51" s="11" t="s">
        <v>100</v>
      </c>
      <c r="D51" s="12"/>
      <c r="E51" s="16">
        <v>1</v>
      </c>
      <c r="F51" s="6" t="s">
        <v>177</v>
      </c>
    </row>
    <row r="52" spans="1:6" ht="20.05" customHeight="1" x14ac:dyDescent="0.45">
      <c r="A52" s="11" t="s">
        <v>198</v>
      </c>
      <c r="B52" s="11" t="s">
        <v>103</v>
      </c>
      <c r="C52" s="11" t="s">
        <v>102</v>
      </c>
      <c r="D52" s="14" t="s">
        <v>112</v>
      </c>
      <c r="E52" s="16">
        <v>30</v>
      </c>
      <c r="F52" s="6" t="s">
        <v>176</v>
      </c>
    </row>
    <row r="53" spans="1:6" ht="20.05" customHeight="1" x14ac:dyDescent="0.45">
      <c r="A53" s="11" t="s">
        <v>98</v>
      </c>
      <c r="B53" s="11"/>
      <c r="C53" s="11"/>
      <c r="D53" s="14"/>
      <c r="E53" s="16">
        <v>1</v>
      </c>
      <c r="F53" s="6" t="s">
        <v>137</v>
      </c>
    </row>
    <row r="54" spans="1:6" ht="20.05" customHeight="1" x14ac:dyDescent="0.45">
      <c r="A54" s="11" t="s">
        <v>124</v>
      </c>
      <c r="B54" s="11" t="s">
        <v>120</v>
      </c>
      <c r="C54" s="11"/>
      <c r="D54" s="14" t="s">
        <v>113</v>
      </c>
      <c r="E54" s="16">
        <v>1</v>
      </c>
      <c r="F54" s="6" t="s">
        <v>175</v>
      </c>
    </row>
    <row r="55" spans="1:6" ht="20.05" customHeight="1" x14ac:dyDescent="0.45">
      <c r="A55" s="11" t="s">
        <v>99</v>
      </c>
      <c r="B55" s="11" t="s">
        <v>108</v>
      </c>
      <c r="C55" s="11" t="s">
        <v>107</v>
      </c>
      <c r="D55" s="12"/>
      <c r="E55" s="16">
        <v>1</v>
      </c>
      <c r="F55" s="6" t="s">
        <v>137</v>
      </c>
    </row>
    <row r="56" spans="1:6" ht="20.05" customHeight="1" x14ac:dyDescent="0.45">
      <c r="A56" s="11" t="s">
        <v>189</v>
      </c>
      <c r="B56" s="11" t="s">
        <v>110</v>
      </c>
      <c r="C56" s="11" t="s">
        <v>109</v>
      </c>
      <c r="D56" s="12"/>
      <c r="E56" s="16">
        <v>135</v>
      </c>
      <c r="F56" s="6" t="s">
        <v>172</v>
      </c>
    </row>
    <row r="57" spans="1:6" ht="20.05" customHeight="1" x14ac:dyDescent="0.45">
      <c r="A57" s="11" t="s">
        <v>190</v>
      </c>
      <c r="B57" s="11" t="s">
        <v>123</v>
      </c>
      <c r="C57" s="11" t="s">
        <v>111</v>
      </c>
      <c r="D57" s="12"/>
      <c r="E57" s="16">
        <v>6</v>
      </c>
      <c r="F57" s="6" t="s">
        <v>173</v>
      </c>
    </row>
    <row r="58" spans="1:6" ht="20.05" customHeight="1" x14ac:dyDescent="0.45">
      <c r="A58" s="11" t="s">
        <v>191</v>
      </c>
      <c r="B58" s="11" t="s">
        <v>126</v>
      </c>
      <c r="C58" s="11" t="s">
        <v>111</v>
      </c>
      <c r="D58" s="12"/>
      <c r="E58" s="16">
        <v>6</v>
      </c>
      <c r="F58" s="6" t="s">
        <v>173</v>
      </c>
    </row>
    <row r="59" spans="1:6" ht="20.05" customHeight="1" x14ac:dyDescent="0.45">
      <c r="A59" s="11" t="s">
        <v>192</v>
      </c>
      <c r="B59" s="11" t="s">
        <v>127</v>
      </c>
      <c r="C59" s="11" t="s">
        <v>111</v>
      </c>
      <c r="D59" s="12"/>
      <c r="E59" s="16">
        <v>4</v>
      </c>
      <c r="F59" s="6" t="s">
        <v>173</v>
      </c>
    </row>
    <row r="60" spans="1:6" ht="20.05" customHeight="1" x14ac:dyDescent="0.45">
      <c r="A60" s="11" t="s">
        <v>125</v>
      </c>
      <c r="B60" s="11" t="s">
        <v>118</v>
      </c>
      <c r="C60" s="11" t="s">
        <v>117</v>
      </c>
      <c r="D60" s="12"/>
      <c r="E60" s="16">
        <v>8</v>
      </c>
      <c r="F60" s="6" t="s">
        <v>174</v>
      </c>
    </row>
    <row r="61" spans="1:6" ht="20.05" customHeight="1" x14ac:dyDescent="0.2">
      <c r="A61" s="7" t="s">
        <v>129</v>
      </c>
      <c r="B61" s="7"/>
      <c r="C61" s="7" t="s">
        <v>130</v>
      </c>
      <c r="D61" s="5"/>
      <c r="E61" s="17">
        <v>64</v>
      </c>
      <c r="F61" s="8" t="s">
        <v>128</v>
      </c>
    </row>
    <row r="62" spans="1:6" ht="20.05" customHeight="1" x14ac:dyDescent="0.2">
      <c r="A62" s="9" t="s">
        <v>9</v>
      </c>
      <c r="B62" s="5" t="s">
        <v>42</v>
      </c>
      <c r="C62" s="9" t="s">
        <v>43</v>
      </c>
      <c r="D62" s="5"/>
      <c r="E62" s="17">
        <v>9</v>
      </c>
      <c r="F62" s="10" t="s">
        <v>137</v>
      </c>
    </row>
    <row r="63" spans="1:6" ht="20.05" customHeight="1" x14ac:dyDescent="0.2">
      <c r="A63" s="7" t="s">
        <v>131</v>
      </c>
      <c r="B63" s="7"/>
      <c r="C63" s="7" t="s">
        <v>134</v>
      </c>
      <c r="D63" s="5"/>
      <c r="E63" s="17">
        <v>18</v>
      </c>
      <c r="F63" s="8" t="s">
        <v>128</v>
      </c>
    </row>
    <row r="64" spans="1:6" ht="20.05" customHeight="1" x14ac:dyDescent="0.2">
      <c r="A64" s="7" t="s">
        <v>132</v>
      </c>
      <c r="B64" s="7"/>
      <c r="C64" s="7" t="s">
        <v>135</v>
      </c>
      <c r="D64" s="5"/>
      <c r="E64" s="17">
        <v>3</v>
      </c>
      <c r="F64" s="8" t="s">
        <v>128</v>
      </c>
    </row>
    <row r="65" spans="1:6" ht="20.05" customHeight="1" x14ac:dyDescent="0.2">
      <c r="A65" s="7" t="s">
        <v>133</v>
      </c>
      <c r="B65" s="7"/>
      <c r="C65" s="7" t="s">
        <v>136</v>
      </c>
      <c r="D65" s="5"/>
      <c r="E65" s="17">
        <v>6</v>
      </c>
      <c r="F65" s="8" t="s">
        <v>128</v>
      </c>
    </row>
    <row r="66" spans="1:6" ht="20.05" customHeight="1" x14ac:dyDescent="0.2">
      <c r="A66" s="7" t="s">
        <v>138</v>
      </c>
      <c r="B66" s="7"/>
      <c r="C66" s="7" t="s">
        <v>143</v>
      </c>
      <c r="D66" s="5"/>
      <c r="E66" s="17">
        <v>1</v>
      </c>
      <c r="F66" s="8" t="s">
        <v>128</v>
      </c>
    </row>
    <row r="67" spans="1:6" ht="20.05" customHeight="1" x14ac:dyDescent="0.2">
      <c r="A67" s="7" t="s">
        <v>138</v>
      </c>
      <c r="B67" s="7"/>
      <c r="C67" s="7" t="s">
        <v>144</v>
      </c>
      <c r="D67" s="5"/>
      <c r="E67" s="17">
        <v>47</v>
      </c>
      <c r="F67" s="8" t="s">
        <v>128</v>
      </c>
    </row>
    <row r="68" spans="1:6" ht="20.05" customHeight="1" x14ac:dyDescent="0.2">
      <c r="A68" s="7" t="s">
        <v>138</v>
      </c>
      <c r="B68" s="7"/>
      <c r="C68" s="7" t="s">
        <v>145</v>
      </c>
      <c r="D68" s="5"/>
      <c r="E68" s="17">
        <v>21</v>
      </c>
      <c r="F68" s="8" t="s">
        <v>128</v>
      </c>
    </row>
    <row r="69" spans="1:6" ht="20.05" customHeight="1" x14ac:dyDescent="0.2">
      <c r="A69" s="7" t="s">
        <v>138</v>
      </c>
      <c r="B69" s="7"/>
      <c r="C69" s="7" t="s">
        <v>146</v>
      </c>
      <c r="D69" s="5"/>
      <c r="E69" s="17">
        <v>3</v>
      </c>
      <c r="F69" s="8" t="s">
        <v>153</v>
      </c>
    </row>
    <row r="70" spans="1:6" ht="20.05" customHeight="1" x14ac:dyDescent="0.2">
      <c r="A70" s="7" t="s">
        <v>138</v>
      </c>
      <c r="B70" s="7"/>
      <c r="C70" s="7" t="s">
        <v>147</v>
      </c>
      <c r="D70" s="5"/>
      <c r="E70" s="17">
        <v>5</v>
      </c>
      <c r="F70" s="8" t="s">
        <v>153</v>
      </c>
    </row>
    <row r="71" spans="1:6" ht="20.05" customHeight="1" x14ac:dyDescent="0.2">
      <c r="A71" s="9" t="s">
        <v>139</v>
      </c>
      <c r="B71" s="7"/>
      <c r="C71" s="9" t="s">
        <v>148</v>
      </c>
      <c r="D71" s="5"/>
      <c r="E71" s="17">
        <v>2</v>
      </c>
      <c r="F71" s="10" t="s">
        <v>154</v>
      </c>
    </row>
    <row r="72" spans="1:6" ht="20.05" customHeight="1" x14ac:dyDescent="0.2">
      <c r="A72" s="7" t="s">
        <v>140</v>
      </c>
      <c r="B72" s="7"/>
      <c r="C72" s="7" t="s">
        <v>149</v>
      </c>
      <c r="D72" s="5"/>
      <c r="E72" s="17">
        <v>2</v>
      </c>
      <c r="F72" s="8" t="s">
        <v>153</v>
      </c>
    </row>
    <row r="73" spans="1:6" ht="20.05" customHeight="1" x14ac:dyDescent="0.2">
      <c r="A73" s="7" t="s">
        <v>141</v>
      </c>
      <c r="B73" s="7"/>
      <c r="C73" s="7" t="s">
        <v>150</v>
      </c>
      <c r="D73" s="5"/>
      <c r="E73" s="17">
        <v>1</v>
      </c>
      <c r="F73" s="8" t="s">
        <v>154</v>
      </c>
    </row>
    <row r="74" spans="1:6" ht="20.05" customHeight="1" x14ac:dyDescent="0.2">
      <c r="A74" s="7" t="s">
        <v>142</v>
      </c>
      <c r="B74" s="7" t="s">
        <v>152</v>
      </c>
      <c r="C74" s="7" t="s">
        <v>151</v>
      </c>
      <c r="D74" s="5"/>
      <c r="E74" s="17">
        <v>3</v>
      </c>
      <c r="F74" s="8" t="s">
        <v>155</v>
      </c>
    </row>
    <row r="75" spans="1:6" ht="20.05" customHeight="1" x14ac:dyDescent="0.2">
      <c r="A75" s="7" t="s">
        <v>156</v>
      </c>
      <c r="B75" s="7"/>
      <c r="C75" s="7" t="s">
        <v>157</v>
      </c>
      <c r="D75" s="5"/>
      <c r="E75" s="17">
        <v>61</v>
      </c>
      <c r="F75" s="8" t="s">
        <v>153</v>
      </c>
    </row>
    <row r="76" spans="1:6" ht="20.05" customHeight="1" x14ac:dyDescent="0.2">
      <c r="A76" s="7" t="s">
        <v>156</v>
      </c>
      <c r="B76" s="7"/>
      <c r="C76" s="7" t="s">
        <v>158</v>
      </c>
      <c r="D76" s="5"/>
      <c r="E76" s="17">
        <v>4</v>
      </c>
      <c r="F76" s="8" t="s">
        <v>153</v>
      </c>
    </row>
    <row r="77" spans="1:6" ht="20.05" customHeight="1" x14ac:dyDescent="0.2">
      <c r="A77" s="7" t="s">
        <v>159</v>
      </c>
      <c r="B77" s="7"/>
      <c r="C77" s="7" t="s">
        <v>161</v>
      </c>
      <c r="D77" s="5"/>
      <c r="E77" s="17">
        <v>24</v>
      </c>
      <c r="F77" s="8" t="s">
        <v>153</v>
      </c>
    </row>
    <row r="78" spans="1:6" ht="20.05" customHeight="1" x14ac:dyDescent="0.2">
      <c r="A78" s="7" t="s">
        <v>160</v>
      </c>
      <c r="B78" s="7"/>
      <c r="C78" s="7" t="s">
        <v>162</v>
      </c>
      <c r="D78" s="5"/>
      <c r="E78" s="17">
        <v>2</v>
      </c>
      <c r="F78" s="8" t="s">
        <v>153</v>
      </c>
    </row>
    <row r="79" spans="1:6" ht="20.05" customHeight="1" x14ac:dyDescent="0.2">
      <c r="A79" s="7" t="s">
        <v>163</v>
      </c>
      <c r="B79" s="7" t="s">
        <v>164</v>
      </c>
      <c r="C79" s="7"/>
      <c r="D79" s="5"/>
      <c r="E79" s="17">
        <v>20</v>
      </c>
      <c r="F79" s="8" t="s">
        <v>128</v>
      </c>
    </row>
    <row r="80" spans="1:6" ht="20.05" customHeight="1" x14ac:dyDescent="0.2">
      <c r="A80" s="9" t="s">
        <v>165</v>
      </c>
      <c r="B80" s="9" t="s">
        <v>168</v>
      </c>
      <c r="C80" s="9" t="s">
        <v>167</v>
      </c>
      <c r="D80" s="5"/>
      <c r="E80" s="18">
        <v>1</v>
      </c>
      <c r="F80" s="10" t="s">
        <v>154</v>
      </c>
    </row>
    <row r="81" spans="1:6" ht="20.05" customHeight="1" x14ac:dyDescent="0.2">
      <c r="A81" s="7" t="s">
        <v>166</v>
      </c>
      <c r="B81" s="7" t="s">
        <v>169</v>
      </c>
      <c r="C81" s="7"/>
      <c r="D81" s="5"/>
      <c r="E81" s="17">
        <v>2</v>
      </c>
      <c r="F81" s="8" t="s">
        <v>154</v>
      </c>
    </row>
    <row r="82" spans="1:6" ht="20.05" customHeight="1" x14ac:dyDescent="0.2">
      <c r="A82" s="7" t="s">
        <v>170</v>
      </c>
      <c r="B82" s="7"/>
      <c r="C82" s="7" t="s">
        <v>171</v>
      </c>
      <c r="D82" s="5"/>
      <c r="E82" s="17">
        <v>1</v>
      </c>
      <c r="F82" s="8" t="s">
        <v>154</v>
      </c>
    </row>
    <row r="83" spans="1:6" x14ac:dyDescent="0.45">
      <c r="C83" s="2"/>
    </row>
  </sheetData>
  <phoneticPr fontId="2"/>
  <dataValidations disablePrompts="1" count="1">
    <dataValidation sqref="F80:F81" xr:uid="{55DB228A-86E3-47BD-AB8E-CA4CBAA4292E}"/>
  </dataValidations>
  <pageMargins left="0.31496062992125984" right="0.31496062992125984" top="0.15748031496062992" bottom="0.15748031496062992" header="0.31496062992125984" footer="0.31496062992125984"/>
  <pageSetup paperSize="9" scale="44" fitToHeight="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大平　眞弘</dc:creator>
  <cp:lastModifiedBy>大平　眞弘</cp:lastModifiedBy>
  <cp:lastPrinted>2025-10-27T07:35:12Z</cp:lastPrinted>
  <dcterms:created xsi:type="dcterms:W3CDTF">2025-10-27T06:40:34Z</dcterms:created>
  <dcterms:modified xsi:type="dcterms:W3CDTF">2025-10-27T08:55:53Z</dcterms:modified>
</cp:coreProperties>
</file>